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<sst xmlns="http://schemas.openxmlformats.org/spreadsheetml/2006/main" count="39" uniqueCount="37">
  <si>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</si>
  <si>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</si>
  <si>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</si>
  <si>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</si>
  <si>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</si>
  <si>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</si>
  <si>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</si>
  <si>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</si>
  <si>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</si>
  <si>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</si>
  <si>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</si>
  <si>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</si>
  <si>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</si>
  <si>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</si>
  <si>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</si>
  <si>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</si>
  <si>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</si>
  <si>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</si>
  <si>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</si>
  <si>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</si>
  <si>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</si>
  <si>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</si>
  <si>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</si>
  <si>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</si>
  <si>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</si>
  <si>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</si>
  <si>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</si>
  <si>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</si>
  <si>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</si>
  <si>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</si>
  <si>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>Компот из изюма</t>
  </si>
  <si>
    <t xml:space="preserve">сладкое </t>
  </si>
  <si>
    <t>каша манная молочная со слив.маслом</t>
  </si>
  <si>
    <t>Чай с сахаром</t>
  </si>
  <si>
    <t xml:space="preserve">Борщ с мясом кур </t>
  </si>
  <si>
    <t>Салат луковый на раст.масле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</si>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</sst>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32</v>
      </c>
      <c r="E4" s="15">
        <v>250</v>
      </c>
      <c r="F4" s="21">
        <v>6.8</v>
      </c>
      <c r="G4" s="34">
        <v>267.85000000000002</v>
      </c>
      <c r="H4" s="34">
        <v>8</v>
      </c>
      <c r="I4" s="34">
        <v>11.2</v>
      </c>
      <c r="J4" s="35">
        <v>28.6</v>
      </c>
    </row>
    <row r="5" spans="1:10" x14ac:dyDescent="0.25">
      <c r="A5" s="7"/>
      <c r="B5" s="1" t="s">
        <v>12</v>
      </c>
      <c r="C5" s="2"/>
      <c r="D5" s="29" t="s">
        <v>33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12.049999999999999</v>
      </c>
      <c r="G11" s="38">
        <f>SUM(G4:G10)</f>
        <v>432.56</v>
      </c>
      <c r="H11" s="38">
        <f t="shared" si="0"/>
        <v>22.95</v>
      </c>
      <c r="I11" s="38">
        <f t="shared" si="0"/>
        <v>14.26</v>
      </c>
      <c r="J11" s="39">
        <f t="shared" si="0"/>
        <v>64.099999999999994</v>
      </c>
    </row>
    <row r="12" spans="1:10" x14ac:dyDescent="0.25">
      <c r="A12" s="7" t="s">
        <v>14</v>
      </c>
      <c r="B12" s="10" t="s">
        <v>15</v>
      </c>
      <c r="C12" s="3"/>
      <c r="D12" s="31" t="s">
        <v>35</v>
      </c>
      <c r="E12" s="18">
        <v>100</v>
      </c>
      <c r="F12" s="24">
        <v>10.8</v>
      </c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22.8</v>
      </c>
      <c r="G13" s="36">
        <v>201</v>
      </c>
      <c r="H13" s="36">
        <v>6.3</v>
      </c>
      <c r="I13" s="36">
        <v>10.5</v>
      </c>
      <c r="J13" s="37">
        <v>22.2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30</v>
      </c>
      <c r="E16" s="16">
        <v>200</v>
      </c>
      <c r="F16" s="22">
        <v>3.2</v>
      </c>
      <c r="G16" s="36">
        <v>107.44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31</v>
      </c>
      <c r="C19" s="25"/>
      <c r="D19" s="32" t="s">
        <v>36</v>
      </c>
      <c r="E19" s="26">
        <v>50</v>
      </c>
      <c r="F19" s="27">
        <v>11.41</v>
      </c>
      <c r="G19" s="45">
        <v>64.25</v>
      </c>
      <c r="H19" s="45">
        <v>0.96</v>
      </c>
      <c r="I19" s="45">
        <v>4.26</v>
      </c>
      <c r="J19" s="46">
        <v>5.72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SUM(F14:F19)</f>
        <v>20.91</v>
      </c>
      <c r="G20" s="42">
        <f t="shared" si="1"/>
        <v>517.49</v>
      </c>
      <c r="H20" s="42">
        <f t="shared" si="1"/>
        <v>10.86</v>
      </c>
      <c r="I20" s="42">
        <f t="shared" si="1"/>
        <v>15.76</v>
      </c>
      <c r="J20" s="43">
        <f t="shared" si="1"/>
        <v>64.209999999999994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2023-05-02T07:11:13Z</dcterms:modified>
</cp:coreProperties>
</file>