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<sst xmlns="http://schemas.openxmlformats.org/spreadsheetml/2006/main" count="38" uniqueCount="36">
  <si>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</si>
  <si>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</si>
  <si>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</si>
  <si>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</si>
  <si>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</si>
  <si>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</si>
  <si>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</si>
  <si>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</si>
  <si>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</si>
  <si>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</si>
  <si>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</si>
  <si>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</si>
  <si>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</si>
  <si>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</si>
  <si>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</si>
  <si>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</si>
  <si>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</si>
  <si>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</si>
  <si>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</si>
  <si>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</si>
  <si>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</si>
  <si>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</si>
  <si>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</si>
  <si>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</si>
  <si>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</si>
  <si>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</si>
  <si>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</si>
  <si>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</si>
  <si>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</si>
  <si>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</si>
  <si>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сладкое </t>
  </si>
  <si>
    <t xml:space="preserve">Какао на молоке </t>
  </si>
  <si>
    <t xml:space="preserve">бананы </t>
  </si>
  <si>
    <t>Каша рисовая молочная со слив.маслом</t>
  </si>
  <si>
    <t xml:space="preserve">Рассольник с мясом кур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</si>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</sst>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8" sqref="O27:O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33</v>
      </c>
      <c r="E4" s="15">
        <v>250</v>
      </c>
      <c r="F4" s="21">
        <v>5.75</v>
      </c>
      <c r="G4" s="34">
        <v>306</v>
      </c>
      <c r="H4" s="34">
        <v>6.76</v>
      </c>
      <c r="I4" s="34">
        <v>10.42</v>
      </c>
      <c r="J4" s="35">
        <v>25.86</v>
      </c>
    </row>
    <row r="5" spans="1:10" x14ac:dyDescent="0.25">
      <c r="A5" s="7"/>
      <c r="B5" s="1" t="s">
        <v>12</v>
      </c>
      <c r="C5" s="2"/>
      <c r="D5" s="29" t="s">
        <v>31</v>
      </c>
      <c r="E5" s="16">
        <v>200</v>
      </c>
      <c r="F5" s="22">
        <v>3.15</v>
      </c>
      <c r="G5" s="40">
        <v>177.56</v>
      </c>
      <c r="H5" s="40">
        <v>6.2</v>
      </c>
      <c r="I5" s="40">
        <v>6.4</v>
      </c>
      <c r="J5" s="40">
        <v>22.36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11</v>
      </c>
      <c r="G11" s="38">
        <f>SUM(G4:G10)</f>
        <v>590.27</v>
      </c>
      <c r="H11" s="38">
        <f t="shared" si="0"/>
        <v>15.91</v>
      </c>
      <c r="I11" s="38">
        <f t="shared" si="0"/>
        <v>16.82</v>
      </c>
      <c r="J11" s="39">
        <f t="shared" si="0"/>
        <v>70.72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 t="s">
        <v>34</v>
      </c>
      <c r="E13" s="16">
        <v>250</v>
      </c>
      <c r="F13" s="22">
        <v>15.3</v>
      </c>
      <c r="G13" s="36">
        <v>142.11000000000001</v>
      </c>
      <c r="H13" s="36">
        <v>5.07</v>
      </c>
      <c r="I13" s="36">
        <v>2.85</v>
      </c>
      <c r="J13" s="37">
        <v>18.36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35</v>
      </c>
      <c r="E16" s="16">
        <v>200</v>
      </c>
      <c r="F16" s="22">
        <v>3.2</v>
      </c>
      <c r="G16" s="36">
        <v>92</v>
      </c>
      <c r="H16" s="36">
        <v>1</v>
      </c>
      <c r="I16" s="36">
        <v>0.2</v>
      </c>
      <c r="J16" s="37">
        <v>20.2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30</v>
      </c>
      <c r="C19" s="25"/>
      <c r="D19" s="32" t="s">
        <v>32</v>
      </c>
      <c r="E19" s="26">
        <v>150</v>
      </c>
      <c r="F19" s="27">
        <v>15.6</v>
      </c>
      <c r="G19" s="45">
        <v>64.25</v>
      </c>
      <c r="H19" s="45">
        <v>0.96</v>
      </c>
      <c r="I19" s="45">
        <v>4.26</v>
      </c>
      <c r="J19" s="46">
        <v>5.72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700</v>
      </c>
      <c r="F20" s="44">
        <f>SUM(F14:F19)</f>
        <v>25.1</v>
      </c>
      <c r="G20" s="42">
        <f t="shared" si="1"/>
        <v>443.15999999999997</v>
      </c>
      <c r="H20" s="42">
        <f t="shared" si="1"/>
        <v>9.59</v>
      </c>
      <c r="I20" s="42">
        <f t="shared" si="1"/>
        <v>8.3099999999999987</v>
      </c>
      <c r="J20" s="43">
        <f t="shared" si="1"/>
        <v>53.61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2023-05-04T06:16:05Z</dcterms:modified>
</cp:coreProperties>
</file>