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<sst xmlns="http://schemas.openxmlformats.org/spreadsheetml/2006/main" count="33" uniqueCount="33">
  <si>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</si>
  <si>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</si>
  <si>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</si>
  <si>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</si>
  <si>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</si>
  <si>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</si>
  <si>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</si>
  <si>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</si>
  <si>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</si>
  <si>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</si>
  <si>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</si>
  <si>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</si>
  <si>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</si>
  <si>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</si>
  <si>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</si>
  <si>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</si>
  <si>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</si>
  <si>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</si>
  <si>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</si>
  <si>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</si>
  <si>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</si>
  <si>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</si>
  <si>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</si>
  <si>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</si>
  <si>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</si>
  <si>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</si>
  <si>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</si>
  <si>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</si>
  <si>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</si>
  <si>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Итого</t>
  </si>
  <si>
    <t>Каша манная молочная со слив.маслом</t>
  </si>
  <si>
    <t xml:space="preserve">Чай с сахаром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</si>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</sst>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39">
        <v>6.8</v>
      </c>
      <c r="G4" s="42">
        <v>267.85000000000002</v>
      </c>
      <c r="H4" s="42">
        <v>8</v>
      </c>
      <c r="I4" s="42">
        <v>11.2</v>
      </c>
      <c r="J4" s="43">
        <v>28.6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40">
        <v>3.15</v>
      </c>
      <c r="G5" s="44">
        <v>58</v>
      </c>
      <c r="H5" s="44">
        <v>12</v>
      </c>
      <c r="I5" s="44">
        <v>13.06</v>
      </c>
      <c r="J5" s="45">
        <v>13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40">
        <v>2.1</v>
      </c>
      <c r="G6" s="44">
        <v>106.71</v>
      </c>
      <c r="H6" s="44">
        <v>2.95</v>
      </c>
      <c r="I6" s="44">
        <v>0</v>
      </c>
      <c r="J6" s="45">
        <v>22.5</v>
      </c>
    </row>
    <row r="7" spans="1:10" x14ac:dyDescent="0.25">
      <c r="A7" s="7"/>
      <c r="B7" s="2"/>
      <c r="C7" s="2"/>
      <c r="D7" s="34" t="s">
        <v>32</v>
      </c>
      <c r="E7" s="17">
        <v>100</v>
      </c>
      <c r="F7" s="40">
        <v>24</v>
      </c>
      <c r="G7" s="44">
        <v>359</v>
      </c>
      <c r="H7" s="44">
        <v>2.7</v>
      </c>
      <c r="I7" s="44">
        <v>1.2</v>
      </c>
      <c r="J7" s="45">
        <v>17.899999999999999</v>
      </c>
    </row>
    <row r="8" spans="1:10" ht="15.75" thickBot="1" x14ac:dyDescent="0.3">
      <c r="A8" s="8"/>
      <c r="B8" s="9"/>
      <c r="C8" s="9"/>
      <c r="D8" s="38" t="s">
        <v>29</v>
      </c>
      <c r="E8" s="19">
        <f t="shared" ref="E8:J8" si="0">SUM(E4:E7)</f>
        <v>600</v>
      </c>
      <c r="F8" s="41">
        <f t="shared" si="0"/>
        <v>36.049999999999997</v>
      </c>
      <c r="G8" s="46">
        <f t="shared" si="0"/>
        <v>791.56</v>
      </c>
      <c r="H8" s="46">
        <f t="shared" si="0"/>
        <v>25.65</v>
      </c>
      <c r="I8" s="46">
        <f t="shared" si="0"/>
        <v>25.459999999999997</v>
      </c>
      <c r="J8" s="47">
        <f t="shared" si="0"/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2023-05-18T06:38:59Z</dcterms:modified>
</cp:coreProperties>
</file>