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<sst xmlns="http://schemas.openxmlformats.org/spreadsheetml/2006/main" count="35" uniqueCount="35">
  <si>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</si>
  <si>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</si>
  <si>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</si>
  <si>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</si>
  <si>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</si>
  <si>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</si>
  <si>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</si>
  <si>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</si>
  <si>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</si>
  <si>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</si>
  <si>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</si>
  <si>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</si>
  <si>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</si>
  <si>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</si>
  <si>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</si>
  <si>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</si>
  <si>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</si>
  <si>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</si>
  <si>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</si>
  <si>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</si>
  <si>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</si>
  <si>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</si>
  <si>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</si>
  <si>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</si>
  <si>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</si>
  <si>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</si>
  <si>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</si>
  <si>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</si>
  <si>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</si>
  <si>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</si>
  <si>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</si>
  <si>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геркулесовая молочная со слив.маслом</t>
  </si>
  <si>
    <t xml:space="preserve">Чай с лимоном </t>
  </si>
  <si>
    <t xml:space="preserve">сыр твердых сортов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</si>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</sst>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55" t="s">
        <v>31</v>
      </c>
      <c r="E4" s="15">
        <v>250</v>
      </c>
      <c r="F4" s="37">
        <v>6.8</v>
      </c>
      <c r="G4" s="40">
        <v>328.8</v>
      </c>
      <c r="H4" s="40">
        <v>10.199999999999999</v>
      </c>
      <c r="I4" s="40">
        <v>14</v>
      </c>
      <c r="J4" s="41">
        <v>40.5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27.9</v>
      </c>
      <c r="H5" s="42">
        <v>0.2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15</v>
      </c>
      <c r="F8" s="47">
        <v>8.1999999999999993</v>
      </c>
      <c r="G8" s="48">
        <v>107.5</v>
      </c>
      <c r="H8" s="48">
        <v>7.2</v>
      </c>
      <c r="I8" s="48">
        <v>8.9</v>
      </c>
      <c r="J8" s="49">
        <v>0.1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6.3</v>
      </c>
      <c r="G9" s="44">
        <v>44.4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635</v>
      </c>
      <c r="F21" s="26"/>
      <c r="G21" s="44">
        <f>SUM(G4:G20)</f>
        <v>656.8</v>
      </c>
      <c r="H21" s="44">
        <f>SUM(H4:H20)</f>
        <v>23.099999999999998</v>
      </c>
      <c r="I21" s="44">
        <f>SUM(I4:I20)</f>
        <v>24.1</v>
      </c>
      <c r="J21" s="45">
        <f>SUM(J4:J20)</f>
        <v>87.5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2023-09-12T06:47:14Z</dcterms:modified>
</cp:coreProperties>
</file>