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96351E2B-3578-4209-B5B0-E8F007ECF0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<sst xmlns="http://schemas.openxmlformats.org/spreadsheetml/2006/main" count="42" uniqueCount="36">
  <si>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</si>
  <si>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</si>
  <si>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</si>
  <si>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</si>
  <si>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</si>
  <si>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</si>
  <si>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</si>
  <si>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</si>
  <si>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</si>
  <si>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</si>
  <si>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</si>
  <si>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</si>
  <si>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</si>
  <si>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</si>
  <si>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</si>
  <si>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</si>
  <si>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</si>
  <si>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</si>
  <si>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</si>
  <si>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</si>
  <si>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</si>
  <si>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</si>
  <si>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</si>
  <si>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</si>
  <si>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</si>
  <si>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</si>
  <si>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</si>
  <si>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</si>
  <si>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</si>
  <si>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>Рис отварной с тушеной рыбой Минтай</t>
  </si>
  <si>
    <t>Компот из изюма</t>
  </si>
  <si>
    <t>Хлеб ржаной</t>
  </si>
  <si>
    <t>Груша</t>
  </si>
  <si>
    <t>54-6г</t>
  </si>
  <si>
    <t>54-4хн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</si>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</sst>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4" sqref="N14: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1" t="s">
        <v>29</v>
      </c>
      <c r="E4" s="15">
        <v>150</v>
      </c>
      <c r="F4" s="37">
        <v>22.6</v>
      </c>
      <c r="G4" s="6">
        <v>350.8</v>
      </c>
      <c r="H4" s="6">
        <v>17.5</v>
      </c>
      <c r="I4" s="6">
        <v>12.2</v>
      </c>
      <c r="J4" s="40">
        <v>42.7</v>
      </c>
    </row>
    <row r="5" spans="1:10" x14ac:dyDescent="0.25">
      <c r="A5" s="7"/>
      <c r="B5" s="1" t="s">
        <v>12</v>
      </c>
      <c r="C5" s="2" t="s">
        <v>34</v>
      </c>
      <c r="D5" s="32" t="s">
        <v>30</v>
      </c>
      <c r="E5" s="17">
        <v>200</v>
      </c>
      <c r="F5" s="38">
        <v>9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 t="s">
        <v>35</v>
      </c>
      <c r="D6" s="32" t="s">
        <v>27</v>
      </c>
      <c r="E6" s="17">
        <v>60</v>
      </c>
      <c r="F6" s="38">
        <v>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21</v>
      </c>
      <c r="C7" s="2" t="s">
        <v>35</v>
      </c>
      <c r="D7" s="32" t="s">
        <v>31</v>
      </c>
      <c r="E7" s="17">
        <v>60</v>
      </c>
      <c r="F7" s="38">
        <v>4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 t="s">
        <v>35</v>
      </c>
      <c r="D8" s="35" t="s">
        <v>32</v>
      </c>
      <c r="E8" s="29">
        <v>100</v>
      </c>
      <c r="F8" s="44">
        <v>29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23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28</v>
      </c>
      <c r="E21" s="19">
        <f t="shared" ref="E21:J21" si="0">SUM(E4:E20)</f>
        <v>570</v>
      </c>
      <c r="F21" s="26">
        <f t="shared" si="0"/>
        <v>66.599999999999994</v>
      </c>
      <c r="G21" s="9">
        <f t="shared" si="0"/>
        <v>715.30000000000007</v>
      </c>
      <c r="H21" s="9">
        <f t="shared" si="0"/>
        <v>26.9</v>
      </c>
      <c r="I21" s="9">
        <f t="shared" si="0"/>
        <v>13.799999999999999</v>
      </c>
      <c r="J21" s="42">
        <f t="shared" si="0"/>
        <v>120.8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2024-12-18T08:18:31Z</dcterms:modified>
</cp:coreProperties>
</file>